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195"/>
  </bookViews>
  <sheets>
    <sheet name="KPIs" sheetId="8" r:id="rId1"/>
    <sheet name="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<sst xmlns="http://schemas.openxmlformats.org/spreadsheetml/2006/main" count="374" uniqueCount="210">
  <si>
    <t>Annex II: Performance indicators for the action</t>
  </si>
  <si>
    <t>Please do not modify the name of the file</t>
  </si>
  <si>
    <t>Applicants should select the performance indicators corresponding to the field(s) of activity of their action proposal based on the most recent data available.</t>
  </si>
  <si>
    <t>Media type</t>
  </si>
  <si>
    <t>Metric ID</t>
  </si>
  <si>
    <t>Value</t>
  </si>
  <si>
    <t xml:space="preserve">Source of verification/methodology to collect the data </t>
  </si>
  <si>
    <t>Television, Radio</t>
  </si>
  <si>
    <t>Expected market share at the specific slots and platforms chosen for distribution of the action [%]</t>
  </si>
  <si>
    <t>Expected audience of slot/s chosen for rerun</t>
  </si>
  <si>
    <t>Expected market share of slot/s chosen for rerun [%]</t>
  </si>
  <si>
    <t>Expected number of daily unique visitors to VOD / audio-on-demand webpage</t>
  </si>
  <si>
    <t>Planned number of runs (total of all programmes)</t>
  </si>
  <si>
    <t>Circulation (i.e. number of copies circulated to the public (sales, subscription, etc.))</t>
  </si>
  <si>
    <t>Readership (i.e. number of readers of the publication or of a specific product of the publication)</t>
  </si>
  <si>
    <t>Number of articles to be published</t>
  </si>
  <si>
    <t xml:space="preserve">Expected number of daily unique visitors of the specific pages / sections </t>
  </si>
  <si>
    <t>Audiences Indicators</t>
  </si>
  <si>
    <t>Yes</t>
  </si>
  <si>
    <t>No</t>
  </si>
  <si>
    <t>Length of programmes</t>
  </si>
  <si>
    <t>Airing times</t>
  </si>
  <si>
    <t>Airing days</t>
  </si>
  <si>
    <t>Publication days</t>
  </si>
  <si>
    <t>Publication times</t>
  </si>
  <si>
    <t xml:space="preserve">Publication days </t>
  </si>
  <si>
    <t>Length of segment devoted to EU/EP (minutes / seconds)</t>
  </si>
  <si>
    <t>Expected number of views of the specific pages / sections of the website</t>
  </si>
  <si>
    <t>Expected engagement rate (engagement/reach) of the specific posts</t>
  </si>
  <si>
    <t>Average number of MEPs involved in each programme</t>
  </si>
  <si>
    <t xml:space="preserve">Others </t>
  </si>
  <si>
    <t>Average number of MEPs involved in each article</t>
  </si>
  <si>
    <t>Print</t>
  </si>
  <si>
    <t>Online</t>
  </si>
  <si>
    <t xml:space="preserve">Online </t>
  </si>
  <si>
    <t>Name of publication / section / newsletter</t>
  </si>
  <si>
    <t>Number of specific articles / pages / sections / newsletters to be published</t>
  </si>
  <si>
    <t>A.1.1</t>
  </si>
  <si>
    <t>A.1.2</t>
  </si>
  <si>
    <t>A.1.3</t>
  </si>
  <si>
    <t>A.1.4</t>
  </si>
  <si>
    <t>A.2.1</t>
  </si>
  <si>
    <t>A.2.2</t>
  </si>
  <si>
    <t>A.3.1</t>
  </si>
  <si>
    <t>A.3.2</t>
  </si>
  <si>
    <t>A.3.3</t>
  </si>
  <si>
    <t>A.4.1</t>
  </si>
  <si>
    <t>A.4.2</t>
  </si>
  <si>
    <t>Format (Ex. articles / pages / sections / newsletters etc.)</t>
  </si>
  <si>
    <t>Include videos [Y/N]</t>
  </si>
  <si>
    <t>Include podcasts [Y/N]</t>
  </si>
  <si>
    <t>Production and publication/broadcasting</t>
  </si>
  <si>
    <t>P.1.2</t>
  </si>
  <si>
    <t>P.1.1</t>
  </si>
  <si>
    <t>P.1.3</t>
  </si>
  <si>
    <t>P.1.4</t>
  </si>
  <si>
    <t>P.1.5</t>
  </si>
  <si>
    <t>P.1.6</t>
  </si>
  <si>
    <t>P.1.7</t>
  </si>
  <si>
    <t>P.1.8</t>
  </si>
  <si>
    <t>P.2.1</t>
  </si>
  <si>
    <t>P.2.2</t>
  </si>
  <si>
    <t>P.2.3</t>
  </si>
  <si>
    <t>P.2.4</t>
  </si>
  <si>
    <t>P.2.5</t>
  </si>
  <si>
    <t>P.2.6</t>
  </si>
  <si>
    <t>P.2.7</t>
  </si>
  <si>
    <t>P.2.9</t>
  </si>
  <si>
    <t>P.2.10</t>
  </si>
  <si>
    <t>P.3.1</t>
  </si>
  <si>
    <t>P.3.2</t>
  </si>
  <si>
    <t>P.3.3</t>
  </si>
  <si>
    <t>P.3.4</t>
  </si>
  <si>
    <t>P.3.5</t>
  </si>
  <si>
    <t>P.3.6</t>
  </si>
  <si>
    <t>P.3.7</t>
  </si>
  <si>
    <t>P.3.8</t>
  </si>
  <si>
    <t>P.4.1</t>
  </si>
  <si>
    <t>P.4.2</t>
  </si>
  <si>
    <t>P.4.3</t>
  </si>
  <si>
    <t>P.4.4</t>
  </si>
  <si>
    <t>A.5.1</t>
  </si>
  <si>
    <t>P.1.9</t>
  </si>
  <si>
    <t>P.2.11</t>
  </si>
  <si>
    <t>P.5.1</t>
  </si>
  <si>
    <t>Periodicity</t>
  </si>
  <si>
    <t>P.1.10</t>
  </si>
  <si>
    <t>P.2.12</t>
  </si>
  <si>
    <t>Number of articles to be published on the homepage</t>
  </si>
  <si>
    <t>Average</t>
  </si>
  <si>
    <t>Cumulative</t>
  </si>
  <si>
    <t xml:space="preserve">Please specify if the values above are average or cumulative </t>
  </si>
  <si>
    <t>News Agency</t>
  </si>
  <si>
    <t>Expected total audience (EU citizens only) reached by the action</t>
  </si>
  <si>
    <t xml:space="preserve">Expected number of views of the specific pages / sections of the website if open to the general public </t>
  </si>
  <si>
    <t>A.5.2</t>
  </si>
  <si>
    <t>A.5.3</t>
  </si>
  <si>
    <t>A.6.1</t>
  </si>
  <si>
    <t>Number of written stories (articles, news, interviews, etc.) to be distributed to media subscribed to the news wire service</t>
  </si>
  <si>
    <t>Number of written stories (articles, news, interviews, etc.) to be published in own online platforms open to the general public</t>
  </si>
  <si>
    <t>Average number of MEPs involved in each article, video, podcast, etc.</t>
  </si>
  <si>
    <t xml:space="preserve">Include interactive elements [Y/N] </t>
  </si>
  <si>
    <t>P.5.2</t>
  </si>
  <si>
    <t>P.5.3</t>
  </si>
  <si>
    <t>P.5.4</t>
  </si>
  <si>
    <t>P.5.5</t>
  </si>
  <si>
    <t>P.5.6</t>
  </si>
  <si>
    <t>P.5.7</t>
  </si>
  <si>
    <t>P.6.1</t>
  </si>
  <si>
    <t xml:space="preserve">Please specify </t>
  </si>
  <si>
    <t>Events</t>
  </si>
  <si>
    <t>Average number of MEPs involved in each event</t>
  </si>
  <si>
    <t>Gender balance (50% of speakers from each gender) respected [Y/N]</t>
  </si>
  <si>
    <t xml:space="preserve">Number of online events organised by the applicant </t>
  </si>
  <si>
    <t xml:space="preserve">Number of off line (physical) events organised by the applicant </t>
  </si>
  <si>
    <t>Number of hybrid events (online and offline) organised by the applicant</t>
  </si>
  <si>
    <t>P.6.2</t>
  </si>
  <si>
    <t>P.6.3</t>
  </si>
  <si>
    <t>P.6.4</t>
  </si>
  <si>
    <t>P.6.5</t>
  </si>
  <si>
    <t>P.7.1</t>
  </si>
  <si>
    <t>A.2.3</t>
  </si>
  <si>
    <t>A.3.4</t>
  </si>
  <si>
    <t>A.3.5</t>
  </si>
  <si>
    <t>A.3.6</t>
  </si>
  <si>
    <t>Number of media (in EU member States only) that could potentially republish the content provided by the agency</t>
  </si>
  <si>
    <t>A.7.1</t>
  </si>
  <si>
    <t>A.6.2</t>
  </si>
  <si>
    <t>A.6.3</t>
  </si>
  <si>
    <t>Include audio-visual production [Y/N]</t>
  </si>
  <si>
    <t>P.4.5</t>
  </si>
  <si>
    <t>P.4.6</t>
  </si>
  <si>
    <t>P.4.7</t>
  </si>
  <si>
    <t>Expected number of views via VOD / audio-on-demand</t>
  </si>
  <si>
    <t>Link to the website</t>
  </si>
  <si>
    <t>Include infographics [Y/N]</t>
  </si>
  <si>
    <t>P.3.9</t>
  </si>
  <si>
    <t>P.3.10</t>
  </si>
  <si>
    <t>Platorm used (Spotify, Soundcloud, Apple Podcast, Google Podcast)</t>
  </si>
  <si>
    <t>If available on online please fill in the relevant part of the table in the audience indicators [A.2.1 - A.2.3]</t>
  </si>
  <si>
    <t>If available online please fill in the relevant part of the table in the production and publication indicators [P.2.1 - P.2.13]</t>
  </si>
  <si>
    <t>Expected number of participants to the online events</t>
  </si>
  <si>
    <t>Expected number of participants to the offline events (physical)</t>
  </si>
  <si>
    <t>Expected number of participants to the hybrid events (offline and online)</t>
  </si>
  <si>
    <t xml:space="preserve">Expected reach of the social media posts </t>
  </si>
  <si>
    <t>Opinion leaders, multipliers, content creators involved [Y/N]</t>
  </si>
  <si>
    <t xml:space="preserve">APPLICANT'S NAME: </t>
  </si>
  <si>
    <t>Average audience at the specific slots and platforms chosen for distribution of the action</t>
  </si>
  <si>
    <t>Total followers of the social media profile chosen for distribution of the action</t>
  </si>
  <si>
    <t>Reach of the platforms/website and other formats chosen for distribution of the action</t>
  </si>
  <si>
    <t>Average page views of the website chosen for distribution of the action</t>
  </si>
  <si>
    <t>Facebook</t>
  </si>
  <si>
    <t>Instagram</t>
  </si>
  <si>
    <t>A.7.2</t>
  </si>
  <si>
    <t>A.7.3</t>
  </si>
  <si>
    <t>A.8.1</t>
  </si>
  <si>
    <t>A.8.2</t>
  </si>
  <si>
    <t>A.8.3</t>
  </si>
  <si>
    <t>A.9.1</t>
  </si>
  <si>
    <t>Other social media</t>
  </si>
  <si>
    <r>
      <rPr>
        <b/>
        <sz val="11"/>
        <rFont val="Calibri"/>
        <family val="2"/>
      </rPr>
      <t>Please specify if the values above are average or cumulative</t>
    </r>
    <r>
      <rPr>
        <i/>
        <sz val="11"/>
        <rFont val="Calibri"/>
        <family val="2"/>
      </rPr>
      <t xml:space="preserve"> </t>
    </r>
  </si>
  <si>
    <t xml:space="preserve">Specify the social media chosen </t>
  </si>
  <si>
    <t>A.8.4</t>
  </si>
  <si>
    <t>Average number of MEPs involved</t>
  </si>
  <si>
    <t>Twitter</t>
  </si>
  <si>
    <t>Format (Ex. post, stories, live.)</t>
  </si>
  <si>
    <t>Format (Ex. post, stories, reel, live.)</t>
  </si>
  <si>
    <t>P.7.2</t>
  </si>
  <si>
    <t>P.7.3</t>
  </si>
  <si>
    <t>P.7.4</t>
  </si>
  <si>
    <t>P.7.5</t>
  </si>
  <si>
    <t>P.7.6</t>
  </si>
  <si>
    <t>P.7.7</t>
  </si>
  <si>
    <t>P.8.1</t>
  </si>
  <si>
    <t>P.8.2</t>
  </si>
  <si>
    <t>P.8.3</t>
  </si>
  <si>
    <t>P.8.4</t>
  </si>
  <si>
    <t>P.8.5</t>
  </si>
  <si>
    <t>P.8.6</t>
  </si>
  <si>
    <t>P.8.7</t>
  </si>
  <si>
    <t>P.8.8</t>
  </si>
  <si>
    <t>P.9.1</t>
  </si>
  <si>
    <t>P.9.2</t>
  </si>
  <si>
    <t>P.9.3</t>
  </si>
  <si>
    <t>P.9.4</t>
  </si>
  <si>
    <t>P.9.5</t>
  </si>
  <si>
    <t>P.9.6</t>
  </si>
  <si>
    <t>P.9.7</t>
  </si>
  <si>
    <t>P.10.1</t>
  </si>
  <si>
    <t>A.9.2</t>
  </si>
  <si>
    <t>A.9.3</t>
  </si>
  <si>
    <t>A.10.1</t>
  </si>
  <si>
    <t>For events organised by the applicant please fill in the relevant part of the table in the audience indicators [A.9.1 - A.9.3]</t>
  </si>
  <si>
    <t>If available on social media please fill in the relevant part of the table in the production and publication indicators [P.5.1 - P.8.10]</t>
  </si>
  <si>
    <t>For events organised by the applicant please fill in the relevant part of the table in the production and publication indicators [P.9.1 - P.9.7]</t>
  </si>
  <si>
    <t>Social Media</t>
  </si>
  <si>
    <t>TikTok</t>
  </si>
  <si>
    <t>Other</t>
  </si>
  <si>
    <t>Format (Ex. post / stories / tweets etc.)</t>
  </si>
  <si>
    <t>PLEASE FILL ONLY THE RELEVANT PARTS FOR YOU - VALUES ARE INTENDED AS APPROXIMATE - BASED ON PREVIOUS SIMILAR PRODUCTS</t>
  </si>
  <si>
    <t xml:space="preserve">Indicative number of MEPs involved </t>
  </si>
  <si>
    <t>Youtube</t>
  </si>
  <si>
    <t xml:space="preserve">Metric definition </t>
  </si>
  <si>
    <t>If available on social media please fill in the relevant part of the table in the audience indicators [A.5.1-A.8.4]</t>
  </si>
  <si>
    <t xml:space="preserve">Approximate number of social media posts to be published </t>
  </si>
  <si>
    <t>P.2.8</t>
  </si>
  <si>
    <t>If available online please fill in the relevant part of the table in the production and publication indicators [P.2.1 - P.2.12]</t>
  </si>
  <si>
    <t xml:space="preserve">Approximate number of videos to be published </t>
  </si>
  <si>
    <t>Expected reach of the videos</t>
  </si>
  <si>
    <t>Expected engagement rate (engagement/reach) of the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</si>
</sst>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Protection="1">
      <protection locked="0"/>
    </xf>
    <xf numFmtId="0" fontId="3" fillId="0" borderId="0" xfId="0" applyFont="1" applyFill="1"/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Protection="1">
      <protection locked="0"/>
    </xf>
    <xf numFmtId="0" fontId="0" fillId="0" borderId="0" xfId="0" applyBorder="1"/>
    <xf numFmtId="0" fontId="4" fillId="0" borderId="0" xfId="0" applyFont="1" applyBorder="1" applyAlignment="1">
      <alignment vertical="center"/>
    </xf>
    <xf numFmtId="3" fontId="0" fillId="0" borderId="0" xfId="0" applyNumberFormat="1" applyFont="1" applyFill="1" applyProtection="1">
      <protection locked="0"/>
    </xf>
    <xf numFmtId="0" fontId="5" fillId="0" borderId="0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/>
    <xf numFmtId="0" fontId="12" fillId="0" borderId="0" xfId="0" applyFont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1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2" xfId="0" applyFont="1" applyFill="1" applyBorder="1"/>
    <xf numFmtId="0" fontId="6" fillId="0" borderId="9" xfId="0" applyFont="1" applyFill="1" applyBorder="1"/>
    <xf numFmtId="0" fontId="1" fillId="2" borderId="21" xfId="0" applyFont="1" applyFill="1" applyBorder="1"/>
    <xf numFmtId="0" fontId="13" fillId="0" borderId="0" xfId="0" applyFont="1" applyFill="1" applyAlignment="1">
      <alignment horizontal="left"/>
    </xf>
    <xf numFmtId="0" fontId="0" fillId="0" borderId="19" xfId="0" applyFont="1" applyBorder="1"/>
    <xf numFmtId="0" fontId="0" fillId="0" borderId="20" xfId="0" applyFont="1" applyBorder="1"/>
    <xf numFmtId="0" fontId="0" fillId="0" borderId="26" xfId="0" applyFont="1" applyBorder="1"/>
    <xf numFmtId="0" fontId="0" fillId="0" borderId="27" xfId="0" applyFont="1" applyBorder="1"/>
    <xf numFmtId="0" fontId="14" fillId="0" borderId="0" xfId="0" applyFont="1"/>
    <xf numFmtId="0" fontId="14" fillId="0" borderId="1" xfId="0" applyFont="1" applyBorder="1"/>
    <xf numFmtId="0" fontId="14" fillId="0" borderId="12" xfId="0" applyFont="1" applyBorder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3" fontId="14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/>
    <xf numFmtId="0" fontId="6" fillId="0" borderId="12" xfId="0" applyFont="1" applyBorder="1"/>
    <xf numFmtId="0" fontId="6" fillId="0" borderId="0" xfId="0" applyFont="1" applyFill="1"/>
    <xf numFmtId="0" fontId="14" fillId="0" borderId="1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4" fillId="0" borderId="20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3" xfId="0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showGridLines="0" tabSelected="1" zoomScale="85" zoomScaleNormal="85" workbookViewId="0"/>
  </sheetViews>
  <sheetFormatPr defaultRowHeight="14.25" x14ac:dyDescent="0.45"/>
  <cols>
    <col min="1" max="1" width="19.265625" customWidth="1"/>
    <col min="2" max="2" width="14.59765625" customWidth="1"/>
    <col min="3" max="3" width="121.73046875" customWidth="1"/>
    <col min="4" max="4" width="17.73046875" customWidth="1"/>
    <col min="5" max="5" width="71.265625" customWidth="1"/>
  </cols>
  <sheetData>
    <row r="1" spans="1:5" ht="18" x14ac:dyDescent="0.55000000000000004">
      <c r="A1" s="79" t="s">
        <v>0</v>
      </c>
      <c r="B1" s="1"/>
      <c r="C1" s="2"/>
      <c r="D1" s="2"/>
      <c r="E1" s="2"/>
    </row>
    <row r="2" spans="1:5" x14ac:dyDescent="0.45">
      <c r="A2" s="3" t="s">
        <v>1</v>
      </c>
      <c r="B2" s="2"/>
      <c r="C2" s="2"/>
      <c r="D2" s="2"/>
      <c r="E2" s="2"/>
    </row>
    <row r="3" spans="1:5" x14ac:dyDescent="0.45">
      <c r="A3" s="2" t="s">
        <v>2</v>
      </c>
      <c r="B3" s="2"/>
      <c r="C3" s="2"/>
      <c r="D3" s="2"/>
      <c r="E3" s="2"/>
    </row>
    <row r="4" spans="1:5" ht="50.25" customHeight="1" thickBot="1" x14ac:dyDescent="0.5">
      <c r="A4" s="2"/>
      <c r="B4" s="106" t="s">
        <v>199</v>
      </c>
      <c r="C4" s="107"/>
      <c r="D4" s="2"/>
      <c r="E4" s="2"/>
    </row>
    <row r="5" spans="1:5" ht="14.65" thickBot="1" x14ac:dyDescent="0.5">
      <c r="A5" s="78" t="s">
        <v>146</v>
      </c>
      <c r="B5" s="108"/>
      <c r="C5" s="109"/>
      <c r="D5" s="2"/>
      <c r="E5" s="2"/>
    </row>
    <row r="6" spans="1:5" x14ac:dyDescent="0.45">
      <c r="A6" s="2"/>
      <c r="B6" s="2"/>
      <c r="C6" s="2"/>
      <c r="D6" s="2"/>
      <c r="E6" s="2"/>
    </row>
    <row r="7" spans="1:5" x14ac:dyDescent="0.45">
      <c r="A7" s="11" t="s">
        <v>17</v>
      </c>
      <c r="B7" s="2"/>
      <c r="C7" s="21"/>
      <c r="D7" s="17"/>
      <c r="E7" s="2"/>
    </row>
    <row r="8" spans="1:5" x14ac:dyDescent="0.45">
      <c r="A8" s="4" t="s">
        <v>3</v>
      </c>
      <c r="B8" s="5" t="s">
        <v>4</v>
      </c>
      <c r="C8" s="4" t="s">
        <v>202</v>
      </c>
      <c r="D8" s="6" t="s">
        <v>5</v>
      </c>
      <c r="E8" s="7" t="s">
        <v>6</v>
      </c>
    </row>
    <row r="9" spans="1:5" x14ac:dyDescent="0.45">
      <c r="A9" s="37" t="s">
        <v>92</v>
      </c>
      <c r="B9" s="54" t="s">
        <v>37</v>
      </c>
      <c r="C9" s="38" t="s">
        <v>149</v>
      </c>
      <c r="D9" s="44"/>
      <c r="E9" s="45"/>
    </row>
    <row r="10" spans="1:5" x14ac:dyDescent="0.45">
      <c r="A10" s="46" t="s">
        <v>92</v>
      </c>
      <c r="B10" s="52" t="s">
        <v>38</v>
      </c>
      <c r="C10" s="36" t="s">
        <v>93</v>
      </c>
      <c r="D10" s="80"/>
      <c r="E10" s="81"/>
    </row>
    <row r="11" spans="1:5" x14ac:dyDescent="0.45">
      <c r="A11" s="46" t="s">
        <v>92</v>
      </c>
      <c r="B11" s="52" t="s">
        <v>39</v>
      </c>
      <c r="C11" s="36" t="s">
        <v>125</v>
      </c>
      <c r="D11" s="36"/>
      <c r="E11" s="47"/>
    </row>
    <row r="12" spans="1:5" x14ac:dyDescent="0.45">
      <c r="A12" s="48" t="s">
        <v>92</v>
      </c>
      <c r="B12" s="55" t="s">
        <v>40</v>
      </c>
      <c r="C12" s="49" t="s">
        <v>94</v>
      </c>
      <c r="D12" s="49"/>
      <c r="E12" s="50"/>
    </row>
    <row r="13" spans="1:5" ht="15.75" customHeight="1" x14ac:dyDescent="0.45">
      <c r="A13" s="26"/>
      <c r="B13" s="23"/>
      <c r="C13" s="31" t="s">
        <v>139</v>
      </c>
      <c r="D13" s="10"/>
      <c r="E13" s="10"/>
    </row>
    <row r="14" spans="1:5" ht="15.75" customHeight="1" x14ac:dyDescent="0.45">
      <c r="A14" s="26"/>
      <c r="B14" s="23"/>
      <c r="C14" s="31" t="s">
        <v>203</v>
      </c>
      <c r="D14" s="10"/>
      <c r="E14" s="10"/>
    </row>
    <row r="15" spans="1:5" ht="15.75" customHeight="1" x14ac:dyDescent="0.45">
      <c r="A15" s="26"/>
      <c r="B15" s="23"/>
      <c r="C15" s="35" t="s">
        <v>192</v>
      </c>
      <c r="D15" s="10"/>
      <c r="E15" s="10"/>
    </row>
    <row r="16" spans="1:5" x14ac:dyDescent="0.45">
      <c r="A16" s="26"/>
      <c r="B16" s="23"/>
      <c r="C16" s="32" t="s">
        <v>91</v>
      </c>
      <c r="D16" s="10"/>
      <c r="E16" s="10"/>
    </row>
    <row r="17" spans="1:5" x14ac:dyDescent="0.45">
      <c r="A17" s="26"/>
      <c r="B17" s="23"/>
      <c r="C17" s="25"/>
      <c r="D17" s="10"/>
      <c r="E17" s="10"/>
    </row>
    <row r="18" spans="1:5" x14ac:dyDescent="0.45">
      <c r="A18" s="37" t="s">
        <v>33</v>
      </c>
      <c r="B18" s="51" t="s">
        <v>41</v>
      </c>
      <c r="C18" s="38" t="s">
        <v>150</v>
      </c>
      <c r="D18" s="38"/>
      <c r="E18" s="39"/>
    </row>
    <row r="19" spans="1:5" x14ac:dyDescent="0.45">
      <c r="A19" s="82" t="s">
        <v>33</v>
      </c>
      <c r="B19" s="52" t="s">
        <v>42</v>
      </c>
      <c r="C19" s="80" t="s">
        <v>27</v>
      </c>
      <c r="D19" s="80"/>
      <c r="E19" s="83"/>
    </row>
    <row r="20" spans="1:5" s="18" customFormat="1" x14ac:dyDescent="0.45">
      <c r="A20" s="40" t="s">
        <v>34</v>
      </c>
      <c r="B20" s="53" t="s">
        <v>121</v>
      </c>
      <c r="C20" s="41" t="s">
        <v>16</v>
      </c>
      <c r="D20" s="41"/>
      <c r="E20" s="42"/>
    </row>
    <row r="21" spans="1:5" s="18" customFormat="1" x14ac:dyDescent="0.45">
      <c r="A21" s="15"/>
      <c r="B21" s="16"/>
      <c r="C21" s="31" t="s">
        <v>203</v>
      </c>
      <c r="D21" s="17"/>
      <c r="E21" s="17"/>
    </row>
    <row r="22" spans="1:5" s="18" customFormat="1" x14ac:dyDescent="0.45">
      <c r="A22" s="15"/>
      <c r="B22" s="16"/>
      <c r="C22" s="35" t="s">
        <v>192</v>
      </c>
      <c r="D22" s="17"/>
      <c r="E22" s="17"/>
    </row>
    <row r="23" spans="1:5" s="18" customFormat="1" x14ac:dyDescent="0.45">
      <c r="A23" s="15"/>
      <c r="B23" s="16"/>
      <c r="C23" s="33" t="s">
        <v>91</v>
      </c>
      <c r="D23" s="17"/>
      <c r="E23" s="17"/>
    </row>
    <row r="24" spans="1:5" s="12" customFormat="1" x14ac:dyDescent="0.45">
      <c r="A24" s="64"/>
      <c r="B24" s="65"/>
      <c r="C24" s="64"/>
      <c r="D24" s="17"/>
      <c r="E24" s="17"/>
    </row>
    <row r="25" spans="1:5" s="18" customFormat="1" x14ac:dyDescent="0.45">
      <c r="A25" s="43" t="s">
        <v>7</v>
      </c>
      <c r="B25" s="54" t="s">
        <v>43</v>
      </c>
      <c r="C25" s="44" t="s">
        <v>147</v>
      </c>
      <c r="D25" s="44"/>
      <c r="E25" s="45"/>
    </row>
    <row r="26" spans="1:5" x14ac:dyDescent="0.45">
      <c r="A26" s="46" t="s">
        <v>7</v>
      </c>
      <c r="B26" s="52" t="s">
        <v>44</v>
      </c>
      <c r="C26" s="36" t="s">
        <v>8</v>
      </c>
      <c r="D26" s="36"/>
      <c r="E26" s="47"/>
    </row>
    <row r="27" spans="1:5" x14ac:dyDescent="0.45">
      <c r="A27" s="46" t="s">
        <v>7</v>
      </c>
      <c r="B27" s="52" t="s">
        <v>45</v>
      </c>
      <c r="C27" s="36" t="s">
        <v>9</v>
      </c>
      <c r="D27" s="36"/>
      <c r="E27" s="47"/>
    </row>
    <row r="28" spans="1:5" x14ac:dyDescent="0.45">
      <c r="A28" s="46" t="s">
        <v>7</v>
      </c>
      <c r="B28" s="52" t="s">
        <v>122</v>
      </c>
      <c r="C28" s="36" t="s">
        <v>10</v>
      </c>
      <c r="D28" s="36"/>
      <c r="E28" s="47"/>
    </row>
    <row r="29" spans="1:5" x14ac:dyDescent="0.45">
      <c r="A29" s="46" t="s">
        <v>7</v>
      </c>
      <c r="B29" s="52" t="s">
        <v>123</v>
      </c>
      <c r="C29" s="36" t="s">
        <v>133</v>
      </c>
      <c r="D29" s="36"/>
      <c r="E29" s="47"/>
    </row>
    <row r="30" spans="1:5" x14ac:dyDescent="0.45">
      <c r="A30" s="48" t="s">
        <v>7</v>
      </c>
      <c r="B30" s="55" t="s">
        <v>124</v>
      </c>
      <c r="C30" s="49" t="s">
        <v>11</v>
      </c>
      <c r="D30" s="49"/>
      <c r="E30" s="50"/>
    </row>
    <row r="31" spans="1:5" x14ac:dyDescent="0.45">
      <c r="A31" s="8"/>
      <c r="B31" s="9"/>
      <c r="C31" s="31" t="s">
        <v>139</v>
      </c>
      <c r="D31" s="10"/>
      <c r="E31" s="10"/>
    </row>
    <row r="32" spans="1:5" x14ac:dyDescent="0.45">
      <c r="A32" s="8"/>
      <c r="B32" s="9"/>
      <c r="C32" s="31" t="s">
        <v>203</v>
      </c>
      <c r="D32" s="10"/>
      <c r="E32" s="10"/>
    </row>
    <row r="33" spans="1:5" x14ac:dyDescent="0.45">
      <c r="A33" s="8"/>
      <c r="B33" s="9"/>
      <c r="C33" s="35" t="s">
        <v>192</v>
      </c>
      <c r="D33" s="10"/>
      <c r="E33" s="10"/>
    </row>
    <row r="34" spans="1:5" x14ac:dyDescent="0.45">
      <c r="A34" s="8"/>
      <c r="B34" s="9"/>
      <c r="C34" s="6" t="s">
        <v>91</v>
      </c>
      <c r="D34" s="10"/>
      <c r="E34" s="10"/>
    </row>
    <row r="35" spans="1:5" s="8" customFormat="1" x14ac:dyDescent="0.45">
      <c r="B35" s="9"/>
      <c r="D35" s="10"/>
      <c r="E35" s="10"/>
    </row>
    <row r="36" spans="1:5" x14ac:dyDescent="0.45">
      <c r="A36" s="43" t="s">
        <v>32</v>
      </c>
      <c r="B36" s="54" t="s">
        <v>46</v>
      </c>
      <c r="C36" s="44" t="s">
        <v>13</v>
      </c>
      <c r="D36" s="44"/>
      <c r="E36" s="45"/>
    </row>
    <row r="37" spans="1:5" x14ac:dyDescent="0.45">
      <c r="A37" s="48" t="s">
        <v>32</v>
      </c>
      <c r="B37" s="55" t="s">
        <v>47</v>
      </c>
      <c r="C37" s="49" t="s">
        <v>14</v>
      </c>
      <c r="D37" s="49"/>
      <c r="E37" s="50"/>
    </row>
    <row r="38" spans="1:5" x14ac:dyDescent="0.45">
      <c r="A38" s="12"/>
      <c r="B38" s="14"/>
      <c r="C38" s="31" t="s">
        <v>139</v>
      </c>
      <c r="D38" s="17"/>
    </row>
    <row r="39" spans="1:5" x14ac:dyDescent="0.45">
      <c r="A39" s="12"/>
      <c r="B39" s="14"/>
      <c r="C39" s="31" t="s">
        <v>203</v>
      </c>
      <c r="D39" s="17"/>
    </row>
    <row r="40" spans="1:5" x14ac:dyDescent="0.45">
      <c r="A40" s="12"/>
      <c r="B40" s="14"/>
      <c r="C40" s="35" t="s">
        <v>192</v>
      </c>
      <c r="D40" s="17"/>
    </row>
    <row r="41" spans="1:5" x14ac:dyDescent="0.45">
      <c r="A41" s="12"/>
      <c r="B41" s="14"/>
      <c r="C41" s="34" t="s">
        <v>91</v>
      </c>
      <c r="D41" s="17"/>
    </row>
    <row r="42" spans="1:5" x14ac:dyDescent="0.45">
      <c r="A42" s="12"/>
      <c r="B42" s="14"/>
      <c r="C42" s="12"/>
      <c r="D42" s="17"/>
    </row>
    <row r="43" spans="1:5" s="8" customFormat="1" x14ac:dyDescent="0.45">
      <c r="A43" s="66" t="s">
        <v>151</v>
      </c>
      <c r="B43" s="67" t="s">
        <v>81</v>
      </c>
      <c r="C43" s="68" t="s">
        <v>148</v>
      </c>
      <c r="D43" s="68"/>
      <c r="E43" s="69"/>
    </row>
    <row r="44" spans="1:5" s="8" customFormat="1" x14ac:dyDescent="0.45">
      <c r="A44" s="70" t="s">
        <v>151</v>
      </c>
      <c r="B44" s="71" t="s">
        <v>95</v>
      </c>
      <c r="C44" s="72" t="s">
        <v>144</v>
      </c>
      <c r="D44" s="72"/>
      <c r="E44" s="73"/>
    </row>
    <row r="45" spans="1:5" x14ac:dyDescent="0.45">
      <c r="A45" s="100" t="s">
        <v>151</v>
      </c>
      <c r="B45" s="55" t="s">
        <v>96</v>
      </c>
      <c r="C45" s="49" t="s">
        <v>28</v>
      </c>
      <c r="D45" s="49"/>
      <c r="E45" s="50"/>
    </row>
    <row r="46" spans="1:5" s="8" customFormat="1" x14ac:dyDescent="0.45">
      <c r="A46" s="96"/>
      <c r="B46" s="97"/>
      <c r="C46" s="96"/>
      <c r="D46" s="96"/>
      <c r="E46" s="96"/>
    </row>
    <row r="47" spans="1:5" s="8" customFormat="1" x14ac:dyDescent="0.45">
      <c r="A47" s="66" t="s">
        <v>201</v>
      </c>
      <c r="B47" s="67" t="s">
        <v>97</v>
      </c>
      <c r="C47" s="68" t="s">
        <v>148</v>
      </c>
      <c r="D47" s="68"/>
      <c r="E47" s="69"/>
    </row>
    <row r="48" spans="1:5" s="8" customFormat="1" x14ac:dyDescent="0.45">
      <c r="A48" s="70" t="s">
        <v>201</v>
      </c>
      <c r="B48" s="71" t="s">
        <v>127</v>
      </c>
      <c r="C48" s="72" t="s">
        <v>208</v>
      </c>
      <c r="D48" s="72"/>
      <c r="E48" s="73"/>
    </row>
    <row r="49" spans="1:5" x14ac:dyDescent="0.45">
      <c r="A49" s="100" t="s">
        <v>201</v>
      </c>
      <c r="B49" s="55" t="s">
        <v>128</v>
      </c>
      <c r="C49" s="49" t="s">
        <v>209</v>
      </c>
      <c r="D49" s="49"/>
      <c r="E49" s="50"/>
    </row>
    <row r="50" spans="1:5" s="8" customFormat="1" x14ac:dyDescent="0.45">
      <c r="A50" s="96"/>
      <c r="B50" s="97"/>
      <c r="C50" s="96"/>
      <c r="D50" s="96"/>
      <c r="E50" s="96"/>
    </row>
    <row r="51" spans="1:5" s="8" customFormat="1" x14ac:dyDescent="0.45">
      <c r="A51" s="66" t="s">
        <v>152</v>
      </c>
      <c r="B51" s="67" t="s">
        <v>126</v>
      </c>
      <c r="C51" s="68" t="s">
        <v>148</v>
      </c>
      <c r="D51" s="68"/>
      <c r="E51" s="69"/>
    </row>
    <row r="52" spans="1:5" s="8" customFormat="1" x14ac:dyDescent="0.45">
      <c r="A52" s="70" t="s">
        <v>152</v>
      </c>
      <c r="B52" s="74" t="s">
        <v>153</v>
      </c>
      <c r="C52" s="75" t="s">
        <v>144</v>
      </c>
      <c r="D52" s="75"/>
      <c r="E52" s="76"/>
    </row>
    <row r="53" spans="1:5" x14ac:dyDescent="0.45">
      <c r="A53" s="100" t="s">
        <v>152</v>
      </c>
      <c r="B53" s="55" t="s">
        <v>154</v>
      </c>
      <c r="C53" s="49" t="s">
        <v>28</v>
      </c>
      <c r="D53" s="49"/>
      <c r="E53" s="50"/>
    </row>
    <row r="54" spans="1:5" s="8" customFormat="1" x14ac:dyDescent="0.45">
      <c r="A54" s="96"/>
      <c r="B54" s="97"/>
      <c r="C54" s="96"/>
      <c r="D54" s="96"/>
      <c r="E54" s="96"/>
    </row>
    <row r="55" spans="1:5" s="8" customFormat="1" x14ac:dyDescent="0.45">
      <c r="A55" s="66" t="s">
        <v>159</v>
      </c>
      <c r="B55" s="67" t="s">
        <v>155</v>
      </c>
      <c r="C55" s="68" t="s">
        <v>161</v>
      </c>
      <c r="D55" s="68"/>
      <c r="E55" s="69"/>
    </row>
    <row r="56" spans="1:5" s="8" customFormat="1" x14ac:dyDescent="0.45">
      <c r="A56" s="70" t="s">
        <v>159</v>
      </c>
      <c r="B56" s="71" t="s">
        <v>156</v>
      </c>
      <c r="C56" s="72" t="s">
        <v>148</v>
      </c>
      <c r="D56" s="72"/>
      <c r="E56" s="73"/>
    </row>
    <row r="57" spans="1:5" s="8" customFormat="1" x14ac:dyDescent="0.45">
      <c r="A57" s="70" t="s">
        <v>159</v>
      </c>
      <c r="B57" s="71" t="s">
        <v>157</v>
      </c>
      <c r="C57" s="72" t="s">
        <v>144</v>
      </c>
      <c r="D57" s="72"/>
      <c r="E57" s="73"/>
    </row>
    <row r="58" spans="1:5" x14ac:dyDescent="0.45">
      <c r="A58" s="100" t="s">
        <v>159</v>
      </c>
      <c r="B58" s="99" t="s">
        <v>162</v>
      </c>
      <c r="C58" s="49" t="s">
        <v>28</v>
      </c>
      <c r="D58" s="49"/>
      <c r="E58" s="50"/>
    </row>
    <row r="59" spans="1:5" s="8" customFormat="1" x14ac:dyDescent="0.45">
      <c r="A59" s="15"/>
      <c r="B59" s="16"/>
      <c r="C59" s="35" t="s">
        <v>192</v>
      </c>
      <c r="D59" s="20"/>
      <c r="E59" s="10"/>
    </row>
    <row r="60" spans="1:5" s="8" customFormat="1" x14ac:dyDescent="0.45">
      <c r="A60" s="15"/>
      <c r="B60" s="16"/>
      <c r="C60" s="30" t="s">
        <v>160</v>
      </c>
      <c r="D60" s="20"/>
      <c r="E60" s="10"/>
    </row>
    <row r="61" spans="1:5" s="92" customFormat="1" x14ac:dyDescent="0.45">
      <c r="A61" s="87"/>
      <c r="B61" s="88"/>
      <c r="C61" s="89"/>
      <c r="D61" s="90"/>
      <c r="E61" s="91"/>
    </row>
    <row r="62" spans="1:5" s="8" customFormat="1" x14ac:dyDescent="0.45">
      <c r="A62" s="43" t="s">
        <v>110</v>
      </c>
      <c r="B62" s="54" t="s">
        <v>158</v>
      </c>
      <c r="C62" s="60" t="s">
        <v>141</v>
      </c>
      <c r="D62" s="44"/>
      <c r="E62" s="45"/>
    </row>
    <row r="63" spans="1:5" s="8" customFormat="1" x14ac:dyDescent="0.45">
      <c r="A63" s="46" t="s">
        <v>110</v>
      </c>
      <c r="B63" s="52" t="s">
        <v>189</v>
      </c>
      <c r="C63" s="61" t="s">
        <v>142</v>
      </c>
      <c r="D63" s="36"/>
      <c r="E63" s="47"/>
    </row>
    <row r="64" spans="1:5" s="8" customFormat="1" x14ac:dyDescent="0.45">
      <c r="A64" s="48" t="s">
        <v>110</v>
      </c>
      <c r="B64" s="55" t="s">
        <v>190</v>
      </c>
      <c r="C64" s="62" t="s">
        <v>143</v>
      </c>
      <c r="D64" s="49"/>
      <c r="E64" s="50"/>
    </row>
    <row r="65" spans="1:5" s="8" customFormat="1" x14ac:dyDescent="0.45">
      <c r="A65" s="15"/>
      <c r="B65" s="16"/>
      <c r="C65" s="31" t="s">
        <v>203</v>
      </c>
      <c r="D65" s="20"/>
      <c r="E65" s="10"/>
    </row>
    <row r="66" spans="1:5" s="8" customFormat="1" x14ac:dyDescent="0.45">
      <c r="A66" s="15"/>
      <c r="B66" s="16"/>
      <c r="C66" s="33" t="s">
        <v>91</v>
      </c>
      <c r="D66" s="20"/>
      <c r="E66" s="10"/>
    </row>
    <row r="67" spans="1:5" s="8" customFormat="1" x14ac:dyDescent="0.45">
      <c r="A67" s="15"/>
      <c r="B67" s="16"/>
      <c r="C67" s="15"/>
      <c r="D67" s="20"/>
      <c r="E67" s="10"/>
    </row>
    <row r="68" spans="1:5" s="8" customFormat="1" ht="14.25" customHeight="1" x14ac:dyDescent="0.45">
      <c r="A68" s="56" t="s">
        <v>30</v>
      </c>
      <c r="B68" s="57" t="s">
        <v>191</v>
      </c>
      <c r="C68" s="58" t="s">
        <v>109</v>
      </c>
      <c r="D68" s="58"/>
      <c r="E68" s="59"/>
    </row>
    <row r="69" spans="1:5" s="8" customFormat="1" x14ac:dyDescent="0.45">
      <c r="A69"/>
      <c r="B69"/>
      <c r="C69" s="34" t="s">
        <v>91</v>
      </c>
      <c r="D69" s="10"/>
      <c r="E69" s="10"/>
    </row>
    <row r="70" spans="1:5" s="8" customFormat="1" x14ac:dyDescent="0.45">
      <c r="A70"/>
      <c r="B70"/>
      <c r="C70" s="34"/>
      <c r="D70" s="10"/>
      <c r="E70" s="10"/>
    </row>
    <row r="71" spans="1:5" s="8" customFormat="1" x14ac:dyDescent="0.45">
      <c r="A71"/>
      <c r="B71"/>
      <c r="C71"/>
      <c r="D71" s="10"/>
      <c r="E71" s="10"/>
    </row>
    <row r="72" spans="1:5" s="8" customFormat="1" x14ac:dyDescent="0.45">
      <c r="A72" s="11" t="s">
        <v>51</v>
      </c>
      <c r="B72"/>
      <c r="C72"/>
      <c r="D72" s="10"/>
      <c r="E72" s="10"/>
    </row>
    <row r="73" spans="1:5" s="8" customFormat="1" x14ac:dyDescent="0.45">
      <c r="A73" s="43" t="s">
        <v>92</v>
      </c>
      <c r="B73" s="54" t="s">
        <v>53</v>
      </c>
      <c r="C73" s="44" t="s">
        <v>98</v>
      </c>
      <c r="D73" s="44"/>
      <c r="E73" s="45"/>
    </row>
    <row r="74" spans="1:5" s="8" customFormat="1" x14ac:dyDescent="0.45">
      <c r="A74" s="46" t="s">
        <v>92</v>
      </c>
      <c r="B74" s="52" t="s">
        <v>52</v>
      </c>
      <c r="C74" s="36" t="s">
        <v>99</v>
      </c>
      <c r="D74" s="36"/>
      <c r="E74" s="47"/>
    </row>
    <row r="75" spans="1:5" s="92" customFormat="1" x14ac:dyDescent="0.45">
      <c r="A75" s="46" t="s">
        <v>92</v>
      </c>
      <c r="B75" s="52" t="s">
        <v>54</v>
      </c>
      <c r="C75" s="36" t="s">
        <v>49</v>
      </c>
      <c r="D75" s="85"/>
      <c r="E75" s="86"/>
    </row>
    <row r="76" spans="1:5" s="92" customFormat="1" x14ac:dyDescent="0.45">
      <c r="A76" s="46" t="s">
        <v>92</v>
      </c>
      <c r="B76" s="52" t="s">
        <v>55</v>
      </c>
      <c r="C76" s="36" t="s">
        <v>135</v>
      </c>
      <c r="D76" s="85"/>
      <c r="E76" s="86"/>
    </row>
    <row r="77" spans="1:5" s="92" customFormat="1" x14ac:dyDescent="0.45">
      <c r="A77" s="46" t="s">
        <v>92</v>
      </c>
      <c r="B77" s="52" t="s">
        <v>56</v>
      </c>
      <c r="C77" s="36" t="s">
        <v>50</v>
      </c>
      <c r="D77" s="85"/>
      <c r="E77" s="86"/>
    </row>
    <row r="78" spans="1:5" s="8" customFormat="1" x14ac:dyDescent="0.45">
      <c r="A78" s="46" t="s">
        <v>92</v>
      </c>
      <c r="B78" s="52" t="s">
        <v>57</v>
      </c>
      <c r="C78" s="36" t="s">
        <v>100</v>
      </c>
      <c r="D78" s="36"/>
      <c r="E78" s="47"/>
    </row>
    <row r="79" spans="1:5" s="8" customFormat="1" x14ac:dyDescent="0.45">
      <c r="A79" s="46" t="s">
        <v>92</v>
      </c>
      <c r="B79" s="52" t="s">
        <v>58</v>
      </c>
      <c r="C79" s="75" t="s">
        <v>145</v>
      </c>
      <c r="D79" s="36"/>
      <c r="E79" s="47"/>
    </row>
    <row r="80" spans="1:5" s="94" customFormat="1" x14ac:dyDescent="0.45">
      <c r="A80" s="63" t="s">
        <v>92</v>
      </c>
      <c r="B80" s="52" t="s">
        <v>59</v>
      </c>
      <c r="C80" s="61" t="s">
        <v>101</v>
      </c>
      <c r="D80" s="61"/>
      <c r="E80" s="93"/>
    </row>
    <row r="81" spans="1:6" s="8" customFormat="1" x14ac:dyDescent="0.45">
      <c r="A81" s="46" t="s">
        <v>92</v>
      </c>
      <c r="B81" s="52" t="s">
        <v>82</v>
      </c>
      <c r="C81" s="36" t="s">
        <v>23</v>
      </c>
      <c r="D81" s="36"/>
      <c r="E81" s="47"/>
    </row>
    <row r="82" spans="1:6" s="8" customFormat="1" x14ac:dyDescent="0.45">
      <c r="A82" s="48" t="s">
        <v>92</v>
      </c>
      <c r="B82" s="55" t="s">
        <v>86</v>
      </c>
      <c r="C82" s="49" t="s">
        <v>85</v>
      </c>
      <c r="D82" s="49"/>
      <c r="E82" s="50"/>
    </row>
    <row r="83" spans="1:6" s="8" customFormat="1" x14ac:dyDescent="0.45">
      <c r="A83" s="22"/>
      <c r="B83" s="27"/>
      <c r="C83" s="35" t="s">
        <v>206</v>
      </c>
      <c r="D83" s="20"/>
      <c r="E83" s="10"/>
    </row>
    <row r="84" spans="1:6" s="8" customFormat="1" x14ac:dyDescent="0.45">
      <c r="A84" s="22"/>
      <c r="B84" s="27"/>
      <c r="C84" s="35" t="s">
        <v>193</v>
      </c>
      <c r="D84" s="20"/>
      <c r="E84" s="10"/>
    </row>
    <row r="85" spans="1:6" s="8" customFormat="1" x14ac:dyDescent="0.45">
      <c r="A85" s="22"/>
      <c r="B85" s="27"/>
      <c r="C85" s="35" t="s">
        <v>194</v>
      </c>
      <c r="D85" s="10"/>
      <c r="E85" s="10"/>
    </row>
    <row r="86" spans="1:6" s="8" customFormat="1" x14ac:dyDescent="0.45">
      <c r="A86" s="22"/>
      <c r="B86" s="27"/>
      <c r="C86" s="24"/>
      <c r="D86" s="10"/>
      <c r="E86" s="10"/>
    </row>
    <row r="87" spans="1:6" s="8" customFormat="1" x14ac:dyDescent="0.45">
      <c r="A87" s="43" t="s">
        <v>34</v>
      </c>
      <c r="B87" s="54" t="s">
        <v>60</v>
      </c>
      <c r="C87" s="44" t="s">
        <v>36</v>
      </c>
      <c r="D87" s="44"/>
      <c r="E87" s="45"/>
    </row>
    <row r="88" spans="1:6" s="8" customFormat="1" x14ac:dyDescent="0.45">
      <c r="A88" s="46" t="s">
        <v>34</v>
      </c>
      <c r="B88" s="52" t="s">
        <v>61</v>
      </c>
      <c r="C88" s="36" t="s">
        <v>134</v>
      </c>
      <c r="D88" s="36"/>
      <c r="E88" s="86"/>
    </row>
    <row r="89" spans="1:6" s="8" customFormat="1" x14ac:dyDescent="0.45">
      <c r="A89" s="46" t="s">
        <v>34</v>
      </c>
      <c r="B89" s="52" t="s">
        <v>62</v>
      </c>
      <c r="C89" s="36" t="s">
        <v>48</v>
      </c>
      <c r="D89" s="36"/>
      <c r="E89" s="47"/>
    </row>
    <row r="90" spans="1:6" s="8" customFormat="1" x14ac:dyDescent="0.45">
      <c r="A90" s="46" t="s">
        <v>34</v>
      </c>
      <c r="B90" s="52" t="s">
        <v>63</v>
      </c>
      <c r="C90" s="36" t="s">
        <v>88</v>
      </c>
      <c r="D90" s="36"/>
      <c r="E90" s="47"/>
    </row>
    <row r="91" spans="1:6" x14ac:dyDescent="0.45">
      <c r="A91" s="46" t="s">
        <v>34</v>
      </c>
      <c r="B91" s="52" t="s">
        <v>64</v>
      </c>
      <c r="C91" s="36" t="s">
        <v>49</v>
      </c>
      <c r="D91" s="36"/>
      <c r="E91" s="47"/>
      <c r="F91" s="8"/>
    </row>
    <row r="92" spans="1:6" x14ac:dyDescent="0.45">
      <c r="A92" s="46" t="s">
        <v>34</v>
      </c>
      <c r="B92" s="52" t="s">
        <v>65</v>
      </c>
      <c r="C92" s="36" t="s">
        <v>135</v>
      </c>
      <c r="D92" s="36"/>
      <c r="E92" s="47"/>
      <c r="F92" s="8"/>
    </row>
    <row r="93" spans="1:6" x14ac:dyDescent="0.45">
      <c r="A93" s="46" t="s">
        <v>34</v>
      </c>
      <c r="B93" s="52" t="s">
        <v>66</v>
      </c>
      <c r="C93" s="36" t="s">
        <v>50</v>
      </c>
      <c r="D93" s="36"/>
      <c r="E93" s="47"/>
      <c r="F93" s="8"/>
    </row>
    <row r="94" spans="1:6" x14ac:dyDescent="0.45">
      <c r="A94" s="46" t="s">
        <v>34</v>
      </c>
      <c r="B94" s="52" t="s">
        <v>205</v>
      </c>
      <c r="C94" s="36" t="s">
        <v>163</v>
      </c>
      <c r="D94" s="36"/>
      <c r="E94" s="47"/>
      <c r="F94" s="8"/>
    </row>
    <row r="95" spans="1:6" s="8" customFormat="1" x14ac:dyDescent="0.45">
      <c r="A95" s="70" t="s">
        <v>34</v>
      </c>
      <c r="B95" s="52" t="s">
        <v>67</v>
      </c>
      <c r="C95" s="75" t="s">
        <v>145</v>
      </c>
      <c r="D95" s="75"/>
      <c r="E95" s="76"/>
    </row>
    <row r="96" spans="1:6" x14ac:dyDescent="0.45">
      <c r="A96" s="46" t="s">
        <v>34</v>
      </c>
      <c r="B96" s="52" t="s">
        <v>68</v>
      </c>
      <c r="C96" s="36" t="s">
        <v>23</v>
      </c>
      <c r="D96" s="36"/>
      <c r="E96" s="47"/>
    </row>
    <row r="97" spans="1:5" x14ac:dyDescent="0.45">
      <c r="A97" s="46" t="s">
        <v>34</v>
      </c>
      <c r="B97" s="52" t="s">
        <v>83</v>
      </c>
      <c r="C97" s="36" t="s">
        <v>24</v>
      </c>
      <c r="D97" s="36"/>
      <c r="E97" s="47"/>
    </row>
    <row r="98" spans="1:5" x14ac:dyDescent="0.45">
      <c r="A98" s="48" t="s">
        <v>34</v>
      </c>
      <c r="B98" s="55" t="s">
        <v>87</v>
      </c>
      <c r="C98" s="49" t="s">
        <v>85</v>
      </c>
      <c r="D98" s="49"/>
      <c r="E98" s="50"/>
    </row>
    <row r="99" spans="1:5" x14ac:dyDescent="0.45">
      <c r="A99" s="12"/>
      <c r="B99" s="14"/>
      <c r="C99" s="35" t="s">
        <v>193</v>
      </c>
    </row>
    <row r="100" spans="1:5" x14ac:dyDescent="0.45">
      <c r="A100" s="12"/>
      <c r="B100" s="14"/>
      <c r="C100" s="35" t="s">
        <v>194</v>
      </c>
    </row>
    <row r="101" spans="1:5" x14ac:dyDescent="0.45">
      <c r="A101" s="12"/>
      <c r="B101" s="14"/>
      <c r="C101" s="12"/>
    </row>
    <row r="102" spans="1:5" x14ac:dyDescent="0.45">
      <c r="A102" s="43" t="s">
        <v>7</v>
      </c>
      <c r="B102" s="54" t="s">
        <v>69</v>
      </c>
      <c r="C102" s="44" t="s">
        <v>12</v>
      </c>
      <c r="D102" s="44"/>
      <c r="E102" s="45"/>
    </row>
    <row r="103" spans="1:5" x14ac:dyDescent="0.45">
      <c r="A103" s="46" t="s">
        <v>7</v>
      </c>
      <c r="B103" s="52" t="s">
        <v>70</v>
      </c>
      <c r="C103" s="36" t="s">
        <v>20</v>
      </c>
      <c r="D103" s="36"/>
      <c r="E103" s="47"/>
    </row>
    <row r="104" spans="1:5" x14ac:dyDescent="0.45">
      <c r="A104" s="63" t="s">
        <v>7</v>
      </c>
      <c r="B104" s="52" t="s">
        <v>71</v>
      </c>
      <c r="C104" s="61" t="s">
        <v>26</v>
      </c>
      <c r="D104" s="36"/>
      <c r="E104" s="47"/>
    </row>
    <row r="105" spans="1:5" x14ac:dyDescent="0.45">
      <c r="A105" s="63" t="s">
        <v>7</v>
      </c>
      <c r="B105" s="52" t="s">
        <v>72</v>
      </c>
      <c r="C105" s="61" t="s">
        <v>50</v>
      </c>
      <c r="D105" s="36"/>
      <c r="E105" s="47"/>
    </row>
    <row r="106" spans="1:5" x14ac:dyDescent="0.45">
      <c r="A106" s="63" t="s">
        <v>7</v>
      </c>
      <c r="B106" s="52" t="s">
        <v>73</v>
      </c>
      <c r="C106" s="61" t="s">
        <v>138</v>
      </c>
      <c r="D106" s="36"/>
      <c r="E106" s="47"/>
    </row>
    <row r="107" spans="1:5" x14ac:dyDescent="0.45">
      <c r="A107" s="63" t="s">
        <v>7</v>
      </c>
      <c r="B107" s="52" t="s">
        <v>74</v>
      </c>
      <c r="C107" s="61" t="s">
        <v>29</v>
      </c>
      <c r="D107" s="36"/>
      <c r="E107" s="47"/>
    </row>
    <row r="108" spans="1:5" s="8" customFormat="1" x14ac:dyDescent="0.45">
      <c r="A108" s="70" t="s">
        <v>7</v>
      </c>
      <c r="B108" s="52" t="s">
        <v>75</v>
      </c>
      <c r="C108" s="75" t="s">
        <v>145</v>
      </c>
      <c r="D108" s="75"/>
      <c r="E108" s="76"/>
    </row>
    <row r="109" spans="1:5" x14ac:dyDescent="0.45">
      <c r="A109" s="46" t="s">
        <v>7</v>
      </c>
      <c r="B109" s="52" t="s">
        <v>76</v>
      </c>
      <c r="C109" s="36" t="s">
        <v>22</v>
      </c>
      <c r="D109" s="36"/>
      <c r="E109" s="47"/>
    </row>
    <row r="110" spans="1:5" x14ac:dyDescent="0.45">
      <c r="A110" s="46" t="s">
        <v>7</v>
      </c>
      <c r="B110" s="52" t="s">
        <v>136</v>
      </c>
      <c r="C110" s="36" t="s">
        <v>21</v>
      </c>
      <c r="D110" s="36"/>
      <c r="E110" s="47"/>
    </row>
    <row r="111" spans="1:5" x14ac:dyDescent="0.45">
      <c r="A111" s="48" t="s">
        <v>7</v>
      </c>
      <c r="B111" s="55" t="s">
        <v>137</v>
      </c>
      <c r="C111" s="49" t="s">
        <v>85</v>
      </c>
      <c r="D111" s="49"/>
      <c r="E111" s="50"/>
    </row>
    <row r="112" spans="1:5" x14ac:dyDescent="0.45">
      <c r="A112" s="12"/>
      <c r="B112" s="13"/>
      <c r="C112" s="35" t="s">
        <v>206</v>
      </c>
      <c r="D112" s="10"/>
    </row>
    <row r="113" spans="1:5" x14ac:dyDescent="0.45">
      <c r="A113" s="12"/>
      <c r="B113" s="13"/>
      <c r="C113" s="35" t="s">
        <v>193</v>
      </c>
      <c r="D113" s="10"/>
    </row>
    <row r="114" spans="1:5" x14ac:dyDescent="0.45">
      <c r="A114" s="12"/>
      <c r="B114" s="13"/>
      <c r="C114" s="35" t="s">
        <v>194</v>
      </c>
      <c r="D114" s="10"/>
    </row>
    <row r="115" spans="1:5" x14ac:dyDescent="0.45">
      <c r="A115" s="12"/>
      <c r="B115" s="13"/>
      <c r="C115" s="12"/>
      <c r="D115" s="10"/>
    </row>
    <row r="116" spans="1:5" x14ac:dyDescent="0.45">
      <c r="A116" s="43" t="s">
        <v>32</v>
      </c>
      <c r="B116" s="54" t="s">
        <v>77</v>
      </c>
      <c r="C116" s="44" t="s">
        <v>15</v>
      </c>
      <c r="D116" s="44"/>
      <c r="E116" s="45"/>
    </row>
    <row r="117" spans="1:5" x14ac:dyDescent="0.45">
      <c r="A117" s="46" t="s">
        <v>32</v>
      </c>
      <c r="B117" s="52" t="s">
        <v>78</v>
      </c>
      <c r="C117" s="36" t="s">
        <v>35</v>
      </c>
      <c r="D117" s="36"/>
      <c r="E117" s="47"/>
    </row>
    <row r="118" spans="1:5" x14ac:dyDescent="0.45">
      <c r="A118" s="46" t="s">
        <v>32</v>
      </c>
      <c r="B118" s="52" t="s">
        <v>79</v>
      </c>
      <c r="C118" s="36" t="s">
        <v>135</v>
      </c>
      <c r="D118" s="36"/>
      <c r="E118" s="47"/>
    </row>
    <row r="119" spans="1:5" x14ac:dyDescent="0.45">
      <c r="A119" s="46" t="s">
        <v>32</v>
      </c>
      <c r="B119" s="52" t="s">
        <v>80</v>
      </c>
      <c r="C119" s="36" t="s">
        <v>31</v>
      </c>
      <c r="D119" s="36"/>
      <c r="E119" s="47"/>
    </row>
    <row r="120" spans="1:5" s="8" customFormat="1" x14ac:dyDescent="0.45">
      <c r="A120" s="70" t="s">
        <v>32</v>
      </c>
      <c r="B120" s="52" t="s">
        <v>130</v>
      </c>
      <c r="C120" s="75" t="s">
        <v>145</v>
      </c>
      <c r="D120" s="75"/>
      <c r="E120" s="76"/>
    </row>
    <row r="121" spans="1:5" x14ac:dyDescent="0.45">
      <c r="A121" s="46" t="s">
        <v>32</v>
      </c>
      <c r="B121" s="52" t="s">
        <v>131</v>
      </c>
      <c r="C121" s="36" t="s">
        <v>25</v>
      </c>
      <c r="D121" s="36"/>
      <c r="E121" s="47"/>
    </row>
    <row r="122" spans="1:5" x14ac:dyDescent="0.45">
      <c r="A122" s="48" t="s">
        <v>32</v>
      </c>
      <c r="B122" s="55" t="s">
        <v>132</v>
      </c>
      <c r="C122" s="49" t="s">
        <v>85</v>
      </c>
      <c r="D122" s="49"/>
      <c r="E122" s="50"/>
    </row>
    <row r="123" spans="1:5" x14ac:dyDescent="0.45">
      <c r="A123" s="12"/>
      <c r="B123" s="14"/>
      <c r="C123" s="35" t="s">
        <v>140</v>
      </c>
    </row>
    <row r="124" spans="1:5" x14ac:dyDescent="0.45">
      <c r="A124" s="12"/>
      <c r="B124" s="14"/>
      <c r="C124" s="35" t="s">
        <v>193</v>
      </c>
    </row>
    <row r="125" spans="1:5" x14ac:dyDescent="0.45">
      <c r="A125" s="12"/>
      <c r="B125" s="14"/>
      <c r="C125" s="35" t="s">
        <v>194</v>
      </c>
    </row>
    <row r="126" spans="1:5" x14ac:dyDescent="0.45">
      <c r="A126" s="12"/>
      <c r="B126" s="14"/>
      <c r="C126" s="12"/>
    </row>
    <row r="127" spans="1:5" s="8" customFormat="1" x14ac:dyDescent="0.45">
      <c r="A127" s="101" t="s">
        <v>151</v>
      </c>
      <c r="B127" s="102" t="s">
        <v>84</v>
      </c>
      <c r="C127" s="77" t="s">
        <v>204</v>
      </c>
      <c r="D127" s="68"/>
      <c r="E127" s="95"/>
    </row>
    <row r="128" spans="1:5" x14ac:dyDescent="0.45">
      <c r="A128" s="63" t="s">
        <v>151</v>
      </c>
      <c r="B128" s="103" t="s">
        <v>102</v>
      </c>
      <c r="C128" s="61" t="s">
        <v>165</v>
      </c>
      <c r="D128" s="36"/>
      <c r="E128" s="47"/>
    </row>
    <row r="129" spans="1:5" x14ac:dyDescent="0.45">
      <c r="A129" s="63" t="s">
        <v>151</v>
      </c>
      <c r="B129" s="103" t="s">
        <v>103</v>
      </c>
      <c r="C129" s="61" t="s">
        <v>49</v>
      </c>
      <c r="D129" s="36"/>
      <c r="E129" s="47"/>
    </row>
    <row r="130" spans="1:5" x14ac:dyDescent="0.45">
      <c r="A130" s="63" t="s">
        <v>151</v>
      </c>
      <c r="B130" s="103" t="s">
        <v>104</v>
      </c>
      <c r="C130" s="61" t="s">
        <v>135</v>
      </c>
      <c r="D130" s="36"/>
      <c r="E130" s="47"/>
    </row>
    <row r="131" spans="1:5" s="84" customFormat="1" x14ac:dyDescent="0.45">
      <c r="A131" s="63" t="s">
        <v>151</v>
      </c>
      <c r="B131" s="103" t="s">
        <v>105</v>
      </c>
      <c r="C131" s="61" t="s">
        <v>200</v>
      </c>
      <c r="D131" s="85"/>
      <c r="E131" s="86"/>
    </row>
    <row r="132" spans="1:5" s="8" customFormat="1" x14ac:dyDescent="0.45">
      <c r="A132" s="46" t="s">
        <v>151</v>
      </c>
      <c r="B132" s="103" t="s">
        <v>106</v>
      </c>
      <c r="C132" s="75" t="s">
        <v>145</v>
      </c>
      <c r="D132" s="75"/>
      <c r="E132" s="76"/>
    </row>
    <row r="133" spans="1:5" x14ac:dyDescent="0.45">
      <c r="A133" s="48" t="s">
        <v>151</v>
      </c>
      <c r="B133" s="99" t="s">
        <v>107</v>
      </c>
      <c r="C133" s="49" t="s">
        <v>85</v>
      </c>
      <c r="D133" s="49"/>
      <c r="E133" s="50"/>
    </row>
    <row r="134" spans="1:5" x14ac:dyDescent="0.45">
      <c r="A134" s="96"/>
      <c r="B134" s="71"/>
      <c r="C134" s="96"/>
      <c r="D134" s="96"/>
      <c r="E134" s="96"/>
    </row>
    <row r="135" spans="1:5" s="8" customFormat="1" x14ac:dyDescent="0.45">
      <c r="A135" s="101" t="s">
        <v>201</v>
      </c>
      <c r="B135" s="102" t="s">
        <v>108</v>
      </c>
      <c r="C135" s="77" t="s">
        <v>207</v>
      </c>
      <c r="D135" s="68"/>
      <c r="E135" s="95"/>
    </row>
    <row r="136" spans="1:5" x14ac:dyDescent="0.45">
      <c r="A136" s="63" t="s">
        <v>201</v>
      </c>
      <c r="B136" s="103" t="s">
        <v>116</v>
      </c>
      <c r="C136" s="61" t="s">
        <v>135</v>
      </c>
      <c r="D136" s="36"/>
      <c r="E136" s="47"/>
    </row>
    <row r="137" spans="1:5" s="84" customFormat="1" x14ac:dyDescent="0.45">
      <c r="A137" s="63" t="s">
        <v>201</v>
      </c>
      <c r="B137" s="103" t="s">
        <v>117</v>
      </c>
      <c r="C137" s="61" t="s">
        <v>200</v>
      </c>
      <c r="D137" s="85"/>
      <c r="E137" s="86"/>
    </row>
    <row r="138" spans="1:5" s="8" customFormat="1" x14ac:dyDescent="0.45">
      <c r="A138" s="63" t="s">
        <v>201</v>
      </c>
      <c r="B138" s="103" t="s">
        <v>118</v>
      </c>
      <c r="C138" s="75" t="s">
        <v>145</v>
      </c>
      <c r="D138" s="75"/>
      <c r="E138" s="76"/>
    </row>
    <row r="139" spans="1:5" x14ac:dyDescent="0.45">
      <c r="A139" s="105" t="s">
        <v>201</v>
      </c>
      <c r="B139" s="99" t="s">
        <v>119</v>
      </c>
      <c r="C139" s="49" t="s">
        <v>85</v>
      </c>
      <c r="D139" s="49"/>
      <c r="E139" s="50"/>
    </row>
    <row r="140" spans="1:5" x14ac:dyDescent="0.45">
      <c r="A140" s="96"/>
      <c r="B140" s="97"/>
      <c r="C140" s="96"/>
      <c r="D140" s="96"/>
      <c r="E140" s="96"/>
    </row>
    <row r="141" spans="1:5" s="8" customFormat="1" x14ac:dyDescent="0.45">
      <c r="A141" s="66" t="s">
        <v>152</v>
      </c>
      <c r="B141" s="67" t="s">
        <v>120</v>
      </c>
      <c r="C141" s="77" t="s">
        <v>204</v>
      </c>
      <c r="D141" s="68"/>
      <c r="E141" s="95"/>
    </row>
    <row r="142" spans="1:5" s="8" customFormat="1" x14ac:dyDescent="0.45">
      <c r="A142" s="46" t="s">
        <v>152</v>
      </c>
      <c r="B142" s="71" t="s">
        <v>167</v>
      </c>
      <c r="C142" s="36" t="s">
        <v>166</v>
      </c>
      <c r="D142" s="72"/>
      <c r="E142" s="98"/>
    </row>
    <row r="143" spans="1:5" x14ac:dyDescent="0.45">
      <c r="A143" s="46" t="s">
        <v>152</v>
      </c>
      <c r="B143" s="71" t="s">
        <v>168</v>
      </c>
      <c r="C143" s="36" t="s">
        <v>49</v>
      </c>
      <c r="D143" s="36"/>
      <c r="E143" s="47"/>
    </row>
    <row r="144" spans="1:5" x14ac:dyDescent="0.45">
      <c r="A144" s="46" t="s">
        <v>152</v>
      </c>
      <c r="B144" s="71" t="s">
        <v>169</v>
      </c>
      <c r="C144" s="36" t="s">
        <v>135</v>
      </c>
      <c r="D144" s="36"/>
      <c r="E144" s="47"/>
    </row>
    <row r="145" spans="1:5" s="84" customFormat="1" x14ac:dyDescent="0.45">
      <c r="A145" s="63" t="s">
        <v>152</v>
      </c>
      <c r="B145" s="71" t="s">
        <v>170</v>
      </c>
      <c r="C145" s="61" t="s">
        <v>200</v>
      </c>
      <c r="D145" s="85"/>
      <c r="E145" s="86"/>
    </row>
    <row r="146" spans="1:5" s="8" customFormat="1" x14ac:dyDescent="0.45">
      <c r="A146" s="46" t="s">
        <v>152</v>
      </c>
      <c r="B146" s="71" t="s">
        <v>171</v>
      </c>
      <c r="C146" s="75" t="s">
        <v>145</v>
      </c>
      <c r="D146" s="75"/>
      <c r="E146" s="76"/>
    </row>
    <row r="147" spans="1:5" x14ac:dyDescent="0.45">
      <c r="A147" s="48" t="s">
        <v>152</v>
      </c>
      <c r="B147" s="99" t="s">
        <v>172</v>
      </c>
      <c r="C147" s="49" t="s">
        <v>85</v>
      </c>
      <c r="D147" s="49"/>
      <c r="E147" s="50"/>
    </row>
    <row r="148" spans="1:5" x14ac:dyDescent="0.45">
      <c r="A148" s="96"/>
      <c r="B148" s="71"/>
      <c r="C148" s="96"/>
      <c r="D148" s="96"/>
      <c r="E148" s="96"/>
    </row>
    <row r="149" spans="1:5" s="8" customFormat="1" x14ac:dyDescent="0.45">
      <c r="A149" s="101" t="s">
        <v>159</v>
      </c>
      <c r="B149" s="102" t="s">
        <v>173</v>
      </c>
      <c r="C149" s="77" t="s">
        <v>161</v>
      </c>
      <c r="D149" s="68"/>
      <c r="E149" s="95"/>
    </row>
    <row r="150" spans="1:5" s="8" customFormat="1" x14ac:dyDescent="0.45">
      <c r="A150" s="63" t="s">
        <v>159</v>
      </c>
      <c r="B150" s="103" t="s">
        <v>174</v>
      </c>
      <c r="C150" s="36" t="s">
        <v>204</v>
      </c>
      <c r="D150" s="72"/>
      <c r="E150" s="98"/>
    </row>
    <row r="151" spans="1:5" x14ac:dyDescent="0.45">
      <c r="A151" s="63" t="s">
        <v>159</v>
      </c>
      <c r="B151" s="103" t="s">
        <v>175</v>
      </c>
      <c r="C151" s="36" t="s">
        <v>198</v>
      </c>
      <c r="D151" s="36"/>
      <c r="E151" s="47"/>
    </row>
    <row r="152" spans="1:5" x14ac:dyDescent="0.45">
      <c r="A152" s="63" t="s">
        <v>159</v>
      </c>
      <c r="B152" s="103" t="s">
        <v>176</v>
      </c>
      <c r="C152" s="61" t="s">
        <v>49</v>
      </c>
      <c r="D152" s="36"/>
      <c r="E152" s="47"/>
    </row>
    <row r="153" spans="1:5" x14ac:dyDescent="0.45">
      <c r="A153" s="63" t="s">
        <v>159</v>
      </c>
      <c r="B153" s="103" t="s">
        <v>177</v>
      </c>
      <c r="C153" s="61" t="s">
        <v>135</v>
      </c>
      <c r="D153" s="36"/>
      <c r="E153" s="47"/>
    </row>
    <row r="154" spans="1:5" s="84" customFormat="1" x14ac:dyDescent="0.45">
      <c r="A154" s="63" t="s">
        <v>159</v>
      </c>
      <c r="B154" s="103" t="s">
        <v>178</v>
      </c>
      <c r="C154" s="61" t="s">
        <v>200</v>
      </c>
      <c r="D154" s="85"/>
      <c r="E154" s="86"/>
    </row>
    <row r="155" spans="1:5" s="8" customFormat="1" x14ac:dyDescent="0.45">
      <c r="A155" s="63" t="s">
        <v>159</v>
      </c>
      <c r="B155" s="103" t="s">
        <v>179</v>
      </c>
      <c r="C155" s="104" t="s">
        <v>145</v>
      </c>
      <c r="D155" s="75"/>
      <c r="E155" s="76"/>
    </row>
    <row r="156" spans="1:5" x14ac:dyDescent="0.45">
      <c r="A156" s="48" t="s">
        <v>159</v>
      </c>
      <c r="B156" s="99" t="s">
        <v>180</v>
      </c>
      <c r="C156" s="49" t="s">
        <v>85</v>
      </c>
      <c r="D156" s="49"/>
      <c r="E156" s="50"/>
    </row>
    <row r="157" spans="1:5" x14ac:dyDescent="0.45">
      <c r="A157" s="19"/>
      <c r="B157" s="14"/>
      <c r="C157" s="35" t="s">
        <v>194</v>
      </c>
    </row>
    <row r="158" spans="1:5" x14ac:dyDescent="0.45">
      <c r="A158" s="19"/>
      <c r="B158" s="14"/>
      <c r="C158" s="30" t="s">
        <v>160</v>
      </c>
    </row>
    <row r="159" spans="1:5" x14ac:dyDescent="0.45">
      <c r="A159" s="19"/>
      <c r="B159" s="14"/>
      <c r="C159" s="12"/>
    </row>
    <row r="160" spans="1:5" s="8" customFormat="1" x14ac:dyDescent="0.45">
      <c r="A160" s="43" t="s">
        <v>110</v>
      </c>
      <c r="B160" s="54" t="s">
        <v>181</v>
      </c>
      <c r="C160" s="44" t="s">
        <v>113</v>
      </c>
      <c r="D160" s="44"/>
      <c r="E160" s="45"/>
    </row>
    <row r="161" spans="1:5" s="8" customFormat="1" x14ac:dyDescent="0.45">
      <c r="A161" s="46" t="s">
        <v>110</v>
      </c>
      <c r="B161" s="52" t="s">
        <v>182</v>
      </c>
      <c r="C161" s="36" t="s">
        <v>114</v>
      </c>
      <c r="D161" s="36"/>
      <c r="E161" s="47"/>
    </row>
    <row r="162" spans="1:5" s="8" customFormat="1" x14ac:dyDescent="0.45">
      <c r="A162" s="46" t="s">
        <v>110</v>
      </c>
      <c r="B162" s="52" t="s">
        <v>183</v>
      </c>
      <c r="C162" s="36" t="s">
        <v>115</v>
      </c>
      <c r="D162" s="36"/>
      <c r="E162" s="47"/>
    </row>
    <row r="163" spans="1:5" s="8" customFormat="1" x14ac:dyDescent="0.45">
      <c r="A163" s="46" t="s">
        <v>110</v>
      </c>
      <c r="B163" s="52" t="s">
        <v>184</v>
      </c>
      <c r="C163" s="36" t="s">
        <v>111</v>
      </c>
      <c r="D163" s="36"/>
      <c r="E163" s="47"/>
    </row>
    <row r="164" spans="1:5" s="8" customFormat="1" x14ac:dyDescent="0.45">
      <c r="A164" s="70" t="s">
        <v>110</v>
      </c>
      <c r="B164" s="52" t="s">
        <v>185</v>
      </c>
      <c r="C164" s="75" t="s">
        <v>145</v>
      </c>
      <c r="D164" s="75"/>
      <c r="E164" s="76"/>
    </row>
    <row r="165" spans="1:5" s="8" customFormat="1" x14ac:dyDescent="0.45">
      <c r="A165" s="46" t="s">
        <v>110</v>
      </c>
      <c r="B165" s="52" t="s">
        <v>186</v>
      </c>
      <c r="C165" s="36" t="s">
        <v>112</v>
      </c>
      <c r="D165" s="36"/>
      <c r="E165" s="47"/>
    </row>
    <row r="166" spans="1:5" s="8" customFormat="1" x14ac:dyDescent="0.45">
      <c r="A166" s="48" t="s">
        <v>110</v>
      </c>
      <c r="B166" s="55" t="s">
        <v>187</v>
      </c>
      <c r="C166" s="49" t="s">
        <v>129</v>
      </c>
      <c r="D166" s="49"/>
      <c r="E166" s="50"/>
    </row>
    <row r="167" spans="1:5" s="8" customFormat="1" x14ac:dyDescent="0.45">
      <c r="A167" s="28"/>
      <c r="B167" s="14"/>
      <c r="C167" s="35" t="s">
        <v>193</v>
      </c>
    </row>
    <row r="168" spans="1:5" s="8" customFormat="1" x14ac:dyDescent="0.45">
      <c r="A168" s="28"/>
      <c r="B168" s="14"/>
      <c r="C168" s="29"/>
    </row>
    <row r="169" spans="1:5" s="8" customFormat="1" x14ac:dyDescent="0.45">
      <c r="A169" s="56" t="s">
        <v>30</v>
      </c>
      <c r="B169" s="57" t="s">
        <v>188</v>
      </c>
      <c r="C169" s="58" t="s">
        <v>109</v>
      </c>
      <c r="D169" s="58"/>
      <c r="E169" s="59"/>
    </row>
  </sheetData>
  <mergeCells count="2">
    <mergeCell ref="B4:C4"/>
    <mergeCell ref="B5:C5"/>
  </mergeCells>
  <dataValidations count="2">
    <dataValidation type="whole" allowBlank="1" showInputMessage="1" showErrorMessage="1" sqref="D70 D59">
      <formula1>1</formula1>
      <formula2>999999999999</formula2>
    </dataValidation>
    <dataValidation type="decimal" allowBlank="1" showInputMessage="1" showErrorMessage="1" sqref="D83:D84">
      <formula1>1</formula1>
      <formula2>999999999999</formula2>
    </dataValidation>
  </dataValidations>
  <pageMargins left="0.7" right="0.7" top="0.75" bottom="0.75" header="0.3" footer="0.3"/>
  <pageSetup paperSize="9" scale="4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List!#REF!</xm:f>
          </x14:formula1>
          <xm:sqref>D7 D85:D86</xm:sqref>
        </x14:dataValidation>
        <x14:dataValidation type="list" allowBlank="1" showInputMessage="1" showErrorMessage="1">
          <x14:formula1>
            <xm:f>List!$B$2:$B$3</xm:f>
          </x14:formula1>
          <xm:sqref>D75:D77 D79:D80 D91:D93 D95 D105 D108 D118 D120 D129:D130 D132 D138 D143:D144 D146 D152:D153 D155 D164:D166 D136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10" sqref="B10:B15"/>
    </sheetView>
  </sheetViews>
  <sheetFormatPr defaultRowHeight="14.25" x14ac:dyDescent="0.45"/>
  <sheetData>
    <row r="2" spans="2:2" x14ac:dyDescent="0.45">
      <c r="B2" t="s">
        <v>18</v>
      </c>
    </row>
    <row r="3" spans="2:2" x14ac:dyDescent="0.45">
      <c r="B3" t="s">
        <v>19</v>
      </c>
    </row>
    <row r="5" spans="2:2" x14ac:dyDescent="0.45">
      <c r="B5" t="s">
        <v>89</v>
      </c>
    </row>
    <row r="6" spans="2:2" x14ac:dyDescent="0.45">
      <c r="B6" t="s">
        <v>90</v>
      </c>
    </row>
    <row r="10" spans="2:2" x14ac:dyDescent="0.45">
      <c r="B10" t="s">
        <v>195</v>
      </c>
    </row>
    <row r="11" spans="2:2" x14ac:dyDescent="0.45">
      <c r="B11" t="s">
        <v>151</v>
      </c>
    </row>
    <row r="12" spans="2:2" x14ac:dyDescent="0.45">
      <c r="B12" t="s">
        <v>164</v>
      </c>
    </row>
    <row r="13" spans="2:2" x14ac:dyDescent="0.45">
      <c r="B13" t="s">
        <v>152</v>
      </c>
    </row>
    <row r="14" spans="2:2" x14ac:dyDescent="0.45">
      <c r="B14" t="s">
        <v>196</v>
      </c>
    </row>
    <row r="15" spans="2:2" x14ac:dyDescent="0.45">
      <c r="B1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KPIs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2022-10-04T15:05:48Z</dcterms:modified>
</cp:coreProperties>
</file>